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<sst xmlns="http://schemas.openxmlformats.org/spreadsheetml/2006/main" count="61" uniqueCount="61">
  <si>
    <t>日期</t>
  </si>
  <si>
    <t>2023-12-31</t>
  </si>
  <si>
    <t>利润表（核心）</t>
  </si>
  <si>
    <t>机构</t>
  </si>
  <si>
    <t>正阳玉川村镇银行股份有限公司</t>
  </si>
  <si>
    <t>频度</t>
  </si>
  <si>
    <t>年</t>
  </si>
  <si>
    <t>年终结转</t>
  </si>
  <si>
    <t>否</t>
  </si>
  <si>
    <t>币种</t>
  </si>
  <si>
    <t>人民币</t>
  </si>
  <si>
    <t>单位</t>
  </si>
  <si>
    <t>元</t>
  </si>
  <si>
    <t>项目</t>
  </si>
  <si>
    <t>本期数</t>
  </si>
  <si>
    <t>累计数</t>
  </si>
  <si>
    <t xml:space="preserve">一、营业收入             </t>
  </si>
  <si>
    <t xml:space="preserve">    利息净收入                   </t>
  </si>
  <si>
    <t xml:space="preserve">          利息收入                     </t>
  </si>
  <si>
    <t xml:space="preserve">          利息支出                     </t>
  </si>
  <si>
    <t xml:space="preserve">    手续费及佣金净收入           </t>
  </si>
  <si>
    <t xml:space="preserve">          手续费及佣金收入             </t>
  </si>
  <si>
    <t xml:space="preserve">          手续费及佣金支出             </t>
  </si>
  <si>
    <t xml:space="preserve">    投资收益             </t>
  </si>
  <si>
    <t>其中：对联营企业和合营企业的投资收益</t>
  </si>
  <si>
    <t>以摊余成本计量的金融资产终止确认产生的收益</t>
  </si>
  <si>
    <t xml:space="preserve">    公允价值变动收益           </t>
  </si>
  <si>
    <t xml:space="preserve">    汇兑收益                   </t>
  </si>
  <si>
    <t xml:space="preserve">    资产处置收益</t>
  </si>
  <si>
    <t xml:space="preserve">    其他收益</t>
  </si>
  <si>
    <t xml:space="preserve">    其他业务收入                 </t>
  </si>
  <si>
    <t xml:space="preserve">二、营业支出                 </t>
  </si>
  <si>
    <t xml:space="preserve">    税金及附加                   </t>
  </si>
  <si>
    <t xml:space="preserve">    业务及管理费              </t>
  </si>
  <si>
    <t xml:space="preserve">    信用减值损失              </t>
  </si>
  <si>
    <t xml:space="preserve">    其他资产减值损失                 </t>
  </si>
  <si>
    <t xml:space="preserve">    其他业务成本              </t>
  </si>
  <si>
    <t xml:space="preserve">三、营业利润                 </t>
  </si>
  <si>
    <t xml:space="preserve">    加：营业外收入               </t>
  </si>
  <si>
    <t xml:space="preserve">    减：营业外支出               </t>
  </si>
  <si>
    <t xml:space="preserve">四、利润总额                 </t>
  </si>
  <si>
    <t xml:space="preserve">    减：所得税费用               </t>
  </si>
  <si>
    <t xml:space="preserve">五、净利润                   </t>
  </si>
  <si>
    <t xml:space="preserve">    1.持续经营净利润</t>
  </si>
  <si>
    <t xml:space="preserve">    2.终止经营净利润</t>
  </si>
  <si>
    <t>六、其他综合收益的税后净额</t>
  </si>
  <si>
    <t>1、将重分类进损益的其他综合收益</t>
  </si>
  <si>
    <t xml:space="preserve">    权益法下可转损益的其他综合收益</t>
  </si>
  <si>
    <t xml:space="preserve">    其他债权投资公允价值变动</t>
  </si>
  <si>
    <t xml:space="preserve">    金融资产重分类计入其他综合收益的金额</t>
  </si>
  <si>
    <t xml:space="preserve">    其他债权投资信用减值准备</t>
  </si>
  <si>
    <t xml:space="preserve">    现金流量套期储备</t>
  </si>
  <si>
    <t>2、不能重分类进损益的其他综合收益</t>
  </si>
  <si>
    <t xml:space="preserve">    重新计量设定受益计划变动额</t>
  </si>
  <si>
    <t xml:space="preserve">    权益法下不能转损益的其他综合收益</t>
  </si>
  <si>
    <t xml:space="preserve">    其他权益工具投资公允价值变动</t>
  </si>
  <si>
    <t xml:space="preserve">    企业自身信用风险公允价值变动</t>
  </si>
  <si>
    <t>七、综合收益总额</t>
  </si>
  <si>
    <t>八、每股收益</t>
  </si>
  <si>
    <t xml:space="preserve">(一)每股资本收益             </t>
  </si>
  <si>
    <t xml:space="preserve">(二)稀释每股收益             </t>
  </si>
</sst>
</file>

<file path=xl/styles.xml><?xml version="1.0" encoding="utf-8"?>
<styleSheet xmlns="http://schemas.openxmlformats.org/spreadsheetml/2006/main">
  <numFmts count="6">
    <numFmt numFmtId="176" formatCode="#,##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7" formatCode="0.00_ "/>
  </numFmts>
  <fonts count="24">
    <font>
      <sz val="11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0"/>
      <color theme="3" tint="-0.249960005283356"/>
      <name val="微软雅黑"/>
      <charset val="134"/>
    </font>
    <font>
      <b/>
      <sz val="10"/>
      <color theme="0"/>
      <name val="微软雅黑"/>
      <charset val="134"/>
    </font>
    <font>
      <sz val="10"/>
      <color theme="1"/>
      <name val="Arial"/>
      <charset val="134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005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rgb="FFD8D8D8"/>
      </bottom>
      <diagonal/>
    </border>
    <border>
      <left style="thin">
        <color rgb="FFD8D8D8"/>
      </left>
      <right/>
      <top style="thin">
        <color rgb="FFD8D8D8"/>
      </top>
      <bottom/>
      <diagonal/>
    </border>
    <border>
      <left/>
      <right style="thin">
        <color rgb="FFD8D8D8"/>
      </right>
      <top style="thin">
        <color rgb="FFD8D8D8"/>
      </top>
      <bottom/>
      <diagonal/>
    </border>
    <border>
      <left style="thin">
        <color rgb="FFD8D8D8"/>
      </left>
      <right style="thin">
        <color rgb="FFD8D8D8"/>
      </right>
      <top style="thin">
        <color rgb="FFD8D8D8"/>
      </top>
      <bottom style="thin">
        <color rgb="FFD8D8D8"/>
      </bottom>
      <diagonal/>
    </border>
    <border>
      <left style="thin">
        <color rgb="FFD8D8D8"/>
      </left>
      <right/>
      <top/>
      <bottom/>
      <diagonal/>
    </border>
    <border>
      <left/>
      <right style="thin">
        <color rgb="FFD8D8D8"/>
      </right>
      <top/>
      <bottom/>
      <diagonal/>
    </border>
    <border>
      <left style="thin">
        <color rgb="FFD8D8D8"/>
      </left>
      <right style="thin">
        <color rgb="FFD8D8D8"/>
      </right>
      <top style="thin">
        <color rgb="FFD8D8D8"/>
      </top>
      <bottom/>
      <diagonal/>
    </border>
    <border>
      <left style="thin">
        <color theme="2" tint="-0.0999599993228912"/>
      </left>
      <right style="thin">
        <color theme="2" tint="-0.0999599993228912"/>
      </right>
      <top style="thin">
        <color theme="2" tint="-0.0999599993228912"/>
      </top>
      <bottom style="thin">
        <color theme="2" tint="-0.0999599993228912"/>
      </bottom>
      <diagonal/>
    </border>
    <border>
      <left style="thin">
        <color theme="2" tint="-0.0999599993228912"/>
      </left>
      <right/>
      <top style="thin">
        <color theme="2" tint="-0.0999599993228912"/>
      </top>
      <bottom style="thin">
        <color theme="2" tint="-0.0999599993228912"/>
      </bottom>
      <diagonal/>
    </border>
    <border>
      <left/>
      <right style="thin">
        <color theme="2" tint="-0.0999599993228912"/>
      </right>
      <top style="thin">
        <color theme="2" tint="-0.0999599993228912"/>
      </top>
      <bottom style="thin">
        <color theme="2" tint="-0.099959999322891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4" fillId="0" borderId="0" applyFont="0" applyFill="0" applyBorder="0" applyAlignment="0" applyProtection="0"/>
    <xf numFmtId="0" fontId="10" fillId="14" borderId="0" applyNumberFormat="0" applyBorder="0" applyAlignment="0" applyProtection="0">
      <alignment vertical="center"/>
    </xf>
    <xf numFmtId="0" fontId="12" fillId="10" borderId="13" applyNumberFormat="0" applyAlignment="0" applyProtection="0">
      <alignment vertical="center"/>
    </xf>
    <xf numFmtId="44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0" fontId="10" fillId="11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4" fillId="0" borderId="0" applyFont="0" applyFill="0" applyBorder="0" applyAlignment="0" applyProtection="0"/>
    <xf numFmtId="0" fontId="6" fillId="17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center"/>
    </xf>
    <xf numFmtId="0" fontId="0" fillId="3" borderId="11" applyNumberFormat="0" applyFont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7" fillId="5" borderId="12" applyNumberFormat="0" applyAlignment="0" applyProtection="0">
      <alignment vertical="center"/>
    </xf>
    <xf numFmtId="0" fontId="14" fillId="5" borderId="13" applyNumberFormat="0" applyAlignment="0" applyProtection="0">
      <alignment vertical="center"/>
    </xf>
    <xf numFmtId="0" fontId="21" fillId="26" borderId="18" applyNumberFormat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</cellStyleXfs>
  <cellXfs count="18"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1" fillId="0" borderId="8" xfId="0" applyFont="1" applyBorder="1" applyAlignment="1">
      <alignment horizontal="left" vertical="center"/>
    </xf>
    <xf numFmtId="176" fontId="1" fillId="0" borderId="8" xfId="0" applyNumberFormat="1" applyFont="1" applyBorder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9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177" fontId="1" fillId="0" borderId="8" xfId="0" applyNumberFormat="1" applyFont="1" applyBorder="1" applyAlignment="1">
      <alignment horizontal="right" vertical="center"/>
    </xf>
    <xf numFmtId="176" fontId="1" fillId="0" borderId="0" xfId="0" applyNumberFormat="1" applyFont="1" applyAlignment="1">
      <alignment vertical="center"/>
    </xf>
    <xf numFmtId="176" fontId="0" fillId="0" borderId="0" xfId="0" applyNumberFormat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theme="0" tint="-0.04997000098228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G63"/>
  <sheetViews>
    <sheetView tabSelected="1" workbookViewId="0">
      <pane xSplit="3" ySplit="10" topLeftCell="D17" activePane="bottomRight" state="frozen"/>
      <selection/>
      <selection pane="topRight"/>
      <selection pane="bottomLeft"/>
      <selection pane="bottomRight" activeCell="E29" sqref="E29:E30"/>
    </sheetView>
  </sheetViews>
  <sheetFormatPr defaultColWidth="9" defaultRowHeight="13.5" outlineLevelCol="6"/>
  <cols>
    <col min="1" max="1" width="2.625" customWidth="1"/>
    <col min="2" max="2" width="10.5" customWidth="1"/>
    <col min="3" max="3" width="27.5" customWidth="1"/>
    <col min="4" max="5" width="18.125" customWidth="1"/>
    <col min="6" max="6" width="15.375" customWidth="1"/>
  </cols>
  <sheetData>
    <row r="1" s="1" customFormat="1" ht="9.95" customHeight="1"/>
    <row r="2" s="1" customFormat="1" ht="15.95" customHeight="1" spans="2:5">
      <c r="B2" s="1" t="s">
        <v>0</v>
      </c>
      <c r="C2" s="1" t="s">
        <v>1</v>
      </c>
      <c r="D2" s="2" t="s">
        <v>2</v>
      </c>
      <c r="E2" s="2"/>
    </row>
    <row r="3" s="1" customFormat="1" ht="15.95" customHeight="1" spans="2:5">
      <c r="B3" s="1" t="s">
        <v>3</v>
      </c>
      <c r="C3" s="1" t="s">
        <v>4</v>
      </c>
      <c r="D3" s="2"/>
      <c r="E3" s="2"/>
    </row>
    <row r="4" s="1" customFormat="1" ht="15.95" customHeight="1" spans="2:5">
      <c r="B4" s="1" t="s">
        <v>5</v>
      </c>
      <c r="C4" s="1" t="s">
        <v>6</v>
      </c>
      <c r="D4" s="2"/>
      <c r="E4" s="2"/>
    </row>
    <row r="5" s="1" customFormat="1" ht="15.95" customHeight="1" spans="2:5">
      <c r="B5" s="1" t="s">
        <v>7</v>
      </c>
      <c r="C5" s="1" t="s">
        <v>8</v>
      </c>
      <c r="D5" s="2"/>
      <c r="E5" s="2"/>
    </row>
    <row r="6" s="1" customFormat="1" ht="15.95" customHeight="1" spans="2:5">
      <c r="B6" s="1" t="s">
        <v>9</v>
      </c>
      <c r="C6" s="1" t="s">
        <v>10</v>
      </c>
      <c r="D6" s="2"/>
      <c r="E6" s="2"/>
    </row>
    <row r="7" s="1" customFormat="1" ht="15.95" customHeight="1" spans="2:5">
      <c r="B7" s="1" t="s">
        <v>11</v>
      </c>
      <c r="C7" s="1" t="s">
        <v>12</v>
      </c>
      <c r="D7" s="2"/>
      <c r="E7" s="2"/>
    </row>
    <row r="8" s="1" customFormat="1" ht="10.5" customHeight="1" spans="5:5">
      <c r="E8" s="3"/>
    </row>
    <row r="9" s="1" customFormat="1" ht="15.95" customHeight="1" spans="2:5">
      <c r="B9" s="4" t="s">
        <v>13</v>
      </c>
      <c r="C9" s="5"/>
      <c r="D9" s="6" t="s">
        <v>14</v>
      </c>
      <c r="E9" s="6" t="s">
        <v>15</v>
      </c>
    </row>
    <row r="10" s="1" customFormat="1" ht="15.95" customHeight="1" spans="2:5">
      <c r="B10" s="7"/>
      <c r="C10" s="8"/>
      <c r="D10" s="9"/>
      <c r="E10" s="9"/>
    </row>
    <row r="11" s="1" customFormat="1" ht="15.95" customHeight="1" spans="2:5">
      <c r="B11" s="10" t="s">
        <v>16</v>
      </c>
      <c r="C11" s="10"/>
      <c r="D11" s="11">
        <v>30626689.28</v>
      </c>
      <c r="E11" s="11">
        <v>30626689.28</v>
      </c>
    </row>
    <row r="12" s="1" customFormat="1" ht="15.95" customHeight="1" spans="2:7">
      <c r="B12" s="10" t="s">
        <v>17</v>
      </c>
      <c r="C12" s="10"/>
      <c r="D12" s="11">
        <v>30600041.09</v>
      </c>
      <c r="E12" s="11">
        <v>30600041.09</v>
      </c>
      <c r="G12" s="12"/>
    </row>
    <row r="13" s="1" customFormat="1" ht="15.95" customHeight="1" spans="2:5">
      <c r="B13" s="10" t="s">
        <v>18</v>
      </c>
      <c r="C13" s="10"/>
      <c r="D13" s="11">
        <v>63371801.21</v>
      </c>
      <c r="E13" s="11">
        <v>63371801.21</v>
      </c>
    </row>
    <row r="14" ht="15.95" customHeight="1" spans="2:6">
      <c r="B14" s="10" t="s">
        <v>19</v>
      </c>
      <c r="C14" s="10"/>
      <c r="D14" s="11">
        <v>32771760.12</v>
      </c>
      <c r="E14" s="11">
        <v>32771760.12</v>
      </c>
      <c r="F14" s="1"/>
    </row>
    <row r="15" ht="15.95" customHeight="1" spans="2:6">
      <c r="B15" s="10" t="s">
        <v>20</v>
      </c>
      <c r="C15" s="10"/>
      <c r="D15" s="11">
        <v>-227164.05</v>
      </c>
      <c r="E15" s="11">
        <v>-227164.05</v>
      </c>
      <c r="F15" s="1"/>
    </row>
    <row r="16" ht="15.95" customHeight="1" spans="2:6">
      <c r="B16" s="10" t="s">
        <v>21</v>
      </c>
      <c r="C16" s="10"/>
      <c r="D16" s="11">
        <v>16612.31</v>
      </c>
      <c r="E16" s="11">
        <v>16612.31</v>
      </c>
      <c r="F16" s="1"/>
    </row>
    <row r="17" ht="15.95" customHeight="1" spans="2:6">
      <c r="B17" s="10" t="s">
        <v>22</v>
      </c>
      <c r="C17" s="10"/>
      <c r="D17" s="11">
        <v>243776.36</v>
      </c>
      <c r="E17" s="11">
        <v>243776.36</v>
      </c>
      <c r="F17" s="1"/>
    </row>
    <row r="18" ht="15.95" customHeight="1" spans="2:6">
      <c r="B18" s="10" t="s">
        <v>23</v>
      </c>
      <c r="C18" s="10"/>
      <c r="D18" s="11">
        <v>0</v>
      </c>
      <c r="E18" s="11">
        <v>0</v>
      </c>
      <c r="F18" s="1"/>
    </row>
    <row r="19" ht="15.95" customHeight="1" spans="2:6">
      <c r="B19" s="13" t="s">
        <v>24</v>
      </c>
      <c r="C19" s="14"/>
      <c r="D19" s="11">
        <v>0</v>
      </c>
      <c r="E19" s="11">
        <v>0</v>
      </c>
      <c r="F19" s="1"/>
    </row>
    <row r="20" ht="15.95" customHeight="1" spans="2:6">
      <c r="B20" s="13" t="s">
        <v>25</v>
      </c>
      <c r="C20" s="14"/>
      <c r="D20" s="11">
        <v>0</v>
      </c>
      <c r="E20" s="11">
        <v>0</v>
      </c>
      <c r="F20" s="1"/>
    </row>
    <row r="21" ht="15.95" customHeight="1" spans="2:6">
      <c r="B21" s="10" t="s">
        <v>26</v>
      </c>
      <c r="C21" s="10"/>
      <c r="D21" s="11">
        <v>0</v>
      </c>
      <c r="E21" s="11">
        <v>0</v>
      </c>
      <c r="F21" s="1"/>
    </row>
    <row r="22" ht="15.95" customHeight="1" spans="2:5">
      <c r="B22" s="10" t="s">
        <v>27</v>
      </c>
      <c r="C22" s="10"/>
      <c r="D22" s="11">
        <v>0</v>
      </c>
      <c r="E22" s="11">
        <v>0</v>
      </c>
    </row>
    <row r="23" ht="15.95" customHeight="1" spans="2:5">
      <c r="B23" s="13" t="s">
        <v>28</v>
      </c>
      <c r="C23" s="14"/>
      <c r="D23" s="11">
        <v>0</v>
      </c>
      <c r="E23" s="11">
        <v>0</v>
      </c>
    </row>
    <row r="24" ht="15.95" customHeight="1" spans="2:5">
      <c r="B24" s="13" t="s">
        <v>29</v>
      </c>
      <c r="C24" s="14"/>
      <c r="D24" s="11">
        <v>253812.24</v>
      </c>
      <c r="E24" s="11">
        <v>253812.24</v>
      </c>
    </row>
    <row r="25" ht="15.95" customHeight="1" spans="2:5">
      <c r="B25" s="10" t="s">
        <v>30</v>
      </c>
      <c r="C25" s="10"/>
      <c r="D25" s="11">
        <v>0</v>
      </c>
      <c r="E25" s="11">
        <v>0</v>
      </c>
    </row>
    <row r="26" ht="15.95" customHeight="1" spans="2:5">
      <c r="B26" s="10" t="s">
        <v>31</v>
      </c>
      <c r="C26" s="10"/>
      <c r="D26" s="11">
        <v>25057177.94</v>
      </c>
      <c r="E26" s="11">
        <v>25057177.94</v>
      </c>
    </row>
    <row r="27" ht="15.95" customHeight="1" spans="2:5">
      <c r="B27" s="10" t="s">
        <v>32</v>
      </c>
      <c r="C27" s="10"/>
      <c r="D27" s="11">
        <v>136671.6</v>
      </c>
      <c r="E27" s="11">
        <v>136671.6</v>
      </c>
    </row>
    <row r="28" ht="15.95" customHeight="1" spans="2:5">
      <c r="B28" s="10" t="s">
        <v>33</v>
      </c>
      <c r="C28" s="10"/>
      <c r="D28" s="11">
        <v>18540506.34</v>
      </c>
      <c r="E28" s="11">
        <v>18540506.34</v>
      </c>
    </row>
    <row r="29" ht="15.95" customHeight="1" spans="2:5">
      <c r="B29" s="10" t="s">
        <v>34</v>
      </c>
      <c r="C29" s="10"/>
      <c r="D29" s="11">
        <v>6230250</v>
      </c>
      <c r="E29" s="11">
        <v>6230250</v>
      </c>
    </row>
    <row r="30" ht="15.95" customHeight="1" spans="2:5">
      <c r="B30" s="10" t="s">
        <v>35</v>
      </c>
      <c r="C30" s="10"/>
      <c r="D30" s="11">
        <v>149750</v>
      </c>
      <c r="E30" s="11">
        <v>149750</v>
      </c>
    </row>
    <row r="31" ht="15.95" customHeight="1" spans="2:7">
      <c r="B31" s="10" t="s">
        <v>36</v>
      </c>
      <c r="C31" s="10"/>
      <c r="D31" s="11">
        <v>0</v>
      </c>
      <c r="E31" s="11">
        <v>0</v>
      </c>
      <c r="F31" s="1"/>
      <c r="G31" s="1"/>
    </row>
    <row r="32" ht="15.95" customHeight="1" spans="2:5">
      <c r="B32" s="10" t="s">
        <v>37</v>
      </c>
      <c r="C32" s="10"/>
      <c r="D32" s="11">
        <v>5569511.34</v>
      </c>
      <c r="E32" s="11">
        <v>5569511.34</v>
      </c>
    </row>
    <row r="33" ht="15.95" customHeight="1" spans="2:5">
      <c r="B33" s="10" t="s">
        <v>38</v>
      </c>
      <c r="C33" s="10"/>
      <c r="D33" s="11">
        <v>721715</v>
      </c>
      <c r="E33" s="11">
        <v>721715</v>
      </c>
    </row>
    <row r="34" ht="15.95" customHeight="1" spans="2:5">
      <c r="B34" s="10" t="s">
        <v>39</v>
      </c>
      <c r="C34" s="10"/>
      <c r="D34" s="11">
        <v>29014.03</v>
      </c>
      <c r="E34" s="11">
        <v>29014.03</v>
      </c>
    </row>
    <row r="35" ht="15.95" customHeight="1" spans="2:5">
      <c r="B35" s="10" t="s">
        <v>40</v>
      </c>
      <c r="C35" s="10"/>
      <c r="D35" s="11">
        <v>6262212.31</v>
      </c>
      <c r="E35" s="11">
        <v>6262212.31</v>
      </c>
    </row>
    <row r="36" ht="15.95" customHeight="1" spans="2:5">
      <c r="B36" s="10" t="s">
        <v>41</v>
      </c>
      <c r="C36" s="10"/>
      <c r="D36" s="11">
        <v>1234489.1</v>
      </c>
      <c r="E36" s="11">
        <v>1234489.1</v>
      </c>
    </row>
    <row r="37" ht="15.95" customHeight="1" spans="2:5">
      <c r="B37" s="10" t="s">
        <v>42</v>
      </c>
      <c r="C37" s="10"/>
      <c r="D37" s="11">
        <v>5027723.21</v>
      </c>
      <c r="E37" s="11">
        <v>5027723.21</v>
      </c>
    </row>
    <row r="38" ht="15.95" customHeight="1" spans="2:5">
      <c r="B38" s="10" t="s">
        <v>43</v>
      </c>
      <c r="C38" s="10"/>
      <c r="D38" s="11">
        <v>5027723.21</v>
      </c>
      <c r="E38" s="11">
        <v>5027723.21</v>
      </c>
    </row>
    <row r="39" ht="15.95" customHeight="1" spans="2:5">
      <c r="B39" s="10" t="s">
        <v>44</v>
      </c>
      <c r="C39" s="10"/>
      <c r="D39" s="11"/>
      <c r="E39" s="11"/>
    </row>
    <row r="40" ht="15.95" customHeight="1" spans="2:5">
      <c r="B40" s="13" t="s">
        <v>45</v>
      </c>
      <c r="C40" s="14"/>
      <c r="D40" s="11">
        <v>0</v>
      </c>
      <c r="E40" s="11">
        <v>0</v>
      </c>
    </row>
    <row r="41" ht="15.95" customHeight="1" spans="2:5">
      <c r="B41" s="13" t="s">
        <v>46</v>
      </c>
      <c r="C41" s="14"/>
      <c r="D41" s="11">
        <v>0</v>
      </c>
      <c r="E41" s="11">
        <v>0</v>
      </c>
    </row>
    <row r="42" ht="15.95" customHeight="1" spans="2:5">
      <c r="B42" s="13" t="s">
        <v>47</v>
      </c>
      <c r="C42" s="14"/>
      <c r="D42" s="11"/>
      <c r="E42" s="11"/>
    </row>
    <row r="43" ht="15.95" customHeight="1" spans="2:5">
      <c r="B43" s="13" t="s">
        <v>48</v>
      </c>
      <c r="C43" s="14"/>
      <c r="D43" s="11">
        <v>0</v>
      </c>
      <c r="E43" s="11">
        <v>0</v>
      </c>
    </row>
    <row r="44" ht="15.95" customHeight="1" spans="2:5">
      <c r="B44" s="13" t="s">
        <v>49</v>
      </c>
      <c r="C44" s="14"/>
      <c r="D44" s="11">
        <v>0</v>
      </c>
      <c r="E44" s="11">
        <v>0</v>
      </c>
    </row>
    <row r="45" ht="15.95" customHeight="1" spans="2:5">
      <c r="B45" s="13" t="s">
        <v>50</v>
      </c>
      <c r="C45" s="14"/>
      <c r="D45" s="11">
        <v>0</v>
      </c>
      <c r="E45" s="11">
        <v>0</v>
      </c>
    </row>
    <row r="46" ht="15.95" customHeight="1" spans="2:5">
      <c r="B46" s="13" t="s">
        <v>51</v>
      </c>
      <c r="C46" s="14"/>
      <c r="D46" s="11"/>
      <c r="E46" s="11"/>
    </row>
    <row r="47" ht="15.95" customHeight="1" spans="2:5">
      <c r="B47" s="13" t="s">
        <v>52</v>
      </c>
      <c r="C47" s="14"/>
      <c r="D47" s="11">
        <v>0</v>
      </c>
      <c r="E47" s="11">
        <v>0</v>
      </c>
    </row>
    <row r="48" ht="15.95" customHeight="1" spans="2:5">
      <c r="B48" s="13" t="s">
        <v>53</v>
      </c>
      <c r="C48" s="14"/>
      <c r="D48" s="11"/>
      <c r="E48" s="11"/>
    </row>
    <row r="49" ht="15.95" customHeight="1" spans="2:5">
      <c r="B49" s="13" t="s">
        <v>54</v>
      </c>
      <c r="C49" s="14"/>
      <c r="D49" s="11">
        <v>0</v>
      </c>
      <c r="E49" s="11">
        <v>0</v>
      </c>
    </row>
    <row r="50" ht="15.95" customHeight="1" spans="2:5">
      <c r="B50" s="13" t="s">
        <v>55</v>
      </c>
      <c r="C50" s="14"/>
      <c r="D50" s="11">
        <v>0</v>
      </c>
      <c r="E50" s="11">
        <v>0</v>
      </c>
    </row>
    <row r="51" ht="15.95" customHeight="1" spans="2:5">
      <c r="B51" s="13" t="s">
        <v>56</v>
      </c>
      <c r="C51" s="14"/>
      <c r="D51" s="11"/>
      <c r="E51" s="11"/>
    </row>
    <row r="52" ht="15.95" customHeight="1" spans="2:5">
      <c r="B52" s="13" t="s">
        <v>57</v>
      </c>
      <c r="C52" s="14"/>
      <c r="D52" s="11">
        <v>5027723.21</v>
      </c>
      <c r="E52" s="11">
        <v>5027723.21</v>
      </c>
    </row>
    <row r="53" ht="15.95" customHeight="1" spans="2:5">
      <c r="B53" s="13" t="s">
        <v>58</v>
      </c>
      <c r="C53" s="14"/>
      <c r="D53" s="15" t="e">
        <v>#DIV/0!</v>
      </c>
      <c r="E53" s="15">
        <v>0.1005544642</v>
      </c>
    </row>
    <row r="54" ht="15.95" customHeight="1" spans="2:5">
      <c r="B54" s="10" t="s">
        <v>59</v>
      </c>
      <c r="C54" s="10"/>
      <c r="D54" s="15" t="e">
        <v>#DIV/0!</v>
      </c>
      <c r="E54" s="15">
        <v>0.1005544642</v>
      </c>
    </row>
    <row r="55" ht="15.95" customHeight="1" spans="2:5">
      <c r="B55" s="10" t="s">
        <v>60</v>
      </c>
      <c r="C55" s="10"/>
      <c r="D55" s="11"/>
      <c r="E55" s="11"/>
    </row>
    <row r="56" ht="16.5" spans="3:5">
      <c r="C56" s="1"/>
      <c r="D56" s="16"/>
      <c r="E56" s="16"/>
    </row>
    <row r="57" spans="4:5">
      <c r="D57" s="17"/>
      <c r="E57" s="17"/>
    </row>
    <row r="62" ht="16.5" spans="2:3">
      <c r="B62" s="1"/>
      <c r="C62" s="1"/>
    </row>
    <row r="63" ht="16.5" spans="2:3">
      <c r="B63" s="1"/>
      <c r="C63" s="1"/>
    </row>
  </sheetData>
  <mergeCells count="49"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D9:D10"/>
    <mergeCell ref="E9:E10"/>
    <mergeCell ref="D2:E7"/>
    <mergeCell ref="B9:C10"/>
  </mergeCells>
  <conditionalFormatting sqref="D40:E40">
    <cfRule type="expression" dxfId="0" priority="8" stopIfTrue="1">
      <formula>MOD(ROW(),2)=0</formula>
    </cfRule>
  </conditionalFormatting>
  <conditionalFormatting sqref="D41:E41">
    <cfRule type="expression" dxfId="0" priority="7" stopIfTrue="1">
      <formula>MOD(ROW(),2)=0</formula>
    </cfRule>
  </conditionalFormatting>
  <conditionalFormatting sqref="D42:E42">
    <cfRule type="expression" dxfId="0" priority="13" stopIfTrue="1">
      <formula>MOD(ROW(),2)=0</formula>
    </cfRule>
  </conditionalFormatting>
  <conditionalFormatting sqref="D43:E43">
    <cfRule type="expression" dxfId="0" priority="6" stopIfTrue="1">
      <formula>MOD(ROW(),2)=0</formula>
    </cfRule>
  </conditionalFormatting>
  <conditionalFormatting sqref="D44:E44">
    <cfRule type="expression" dxfId="0" priority="5" stopIfTrue="1">
      <formula>MOD(ROW(),2)=0</formula>
    </cfRule>
  </conditionalFormatting>
  <conditionalFormatting sqref="D45:E45">
    <cfRule type="expression" dxfId="0" priority="4" stopIfTrue="1">
      <formula>MOD(ROW(),2)=0</formula>
    </cfRule>
  </conditionalFormatting>
  <conditionalFormatting sqref="D46:E46">
    <cfRule type="expression" dxfId="0" priority="14" stopIfTrue="1">
      <formula>MOD(ROW(),2)=0</formula>
    </cfRule>
  </conditionalFormatting>
  <conditionalFormatting sqref="D47:E47">
    <cfRule type="expression" dxfId="0" priority="3" stopIfTrue="1">
      <formula>MOD(ROW(),2)=0</formula>
    </cfRule>
  </conditionalFormatting>
  <conditionalFormatting sqref="D48:E48">
    <cfRule type="expression" dxfId="0" priority="15" stopIfTrue="1">
      <formula>MOD(ROW(),2)=0</formula>
    </cfRule>
  </conditionalFormatting>
  <conditionalFormatting sqref="D49:E49">
    <cfRule type="expression" dxfId="0" priority="2" stopIfTrue="1">
      <formula>MOD(ROW(),2)=0</formula>
    </cfRule>
  </conditionalFormatting>
  <conditionalFormatting sqref="D50:E50">
    <cfRule type="expression" dxfId="0" priority="1" stopIfTrue="1">
      <formula>MOD(ROW(),2)=0</formula>
    </cfRule>
  </conditionalFormatting>
  <conditionalFormatting sqref="B19:B20">
    <cfRule type="expression" dxfId="0" priority="21" stopIfTrue="1">
      <formula>MOD(ROW(),2)=0</formula>
    </cfRule>
  </conditionalFormatting>
  <conditionalFormatting sqref="B40:B46">
    <cfRule type="expression" dxfId="0" priority="12" stopIfTrue="1">
      <formula>MOD(ROW(),2)=0</formula>
    </cfRule>
  </conditionalFormatting>
  <conditionalFormatting sqref="B47:B53">
    <cfRule type="expression" dxfId="0" priority="11" stopIfTrue="1">
      <formula>MOD(ROW(),2)=0</formula>
    </cfRule>
  </conditionalFormatting>
  <conditionalFormatting sqref="B11:B17 D11:E17 B21:B28 D21:E28 B30:B39 D30:E39 D53:E55 B54:B55">
    <cfRule type="expression" dxfId="0" priority="24" stopIfTrue="1">
      <formula>MOD(ROW(),2)=0</formula>
    </cfRule>
  </conditionalFormatting>
  <conditionalFormatting sqref="B18 D18:E20">
    <cfRule type="expression" dxfId="0" priority="22" stopIfTrue="1">
      <formula>MOD(ROW(),2)=0</formula>
    </cfRule>
  </conditionalFormatting>
  <conditionalFormatting sqref="B29 D29:E29">
    <cfRule type="expression" dxfId="0" priority="20" stopIfTrue="1">
      <formula>MOD(ROW(),2)=0</formula>
    </cfRule>
  </conditionalFormatting>
  <conditionalFormatting sqref="D51:E52">
    <cfRule type="expression" dxfId="0" priority="16" stopIfTrue="1">
      <formula>MOD(ROW(),2)=0</formula>
    </cfRule>
  </conditionalFormatting>
  <printOptions horizontalCentered="1"/>
  <pageMargins left="0.700694444444445" right="0.700694444444445" top="0.751388888888889" bottom="0.751388888888889" header="0.298611111111111" footer="0.298611111111111"/>
  <pageSetup paperSize="9" scale="84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栗智慧</dc:creator>
  <cp:lastModifiedBy>Administrator</cp:lastModifiedBy>
  <dcterms:created xsi:type="dcterms:W3CDTF">2019-03-06T03:16:00Z</dcterms:created>
  <dcterms:modified xsi:type="dcterms:W3CDTF">2024-03-05T03:51:14Z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2052-11.8.2.8053</vt:lpwstr>
  </property>
</Properties>
</file>